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aegob-my.sharepoint.com/personal/jcervantes_sae_gob_mx/Documents/IRC/Art. 89 LFAEBSP 18/IRC pendientes de revisión/820804 Art.40 LGRA/"/>
    </mc:Choice>
  </mc:AlternateContent>
  <bookViews>
    <workbookView xWindow="0" yWindow="0" windowWidth="24000" windowHeight="9030"/>
  </bookViews>
  <sheets>
    <sheet name="BIENES MUEBLES DESTRUIDOS" sheetId="1" r:id="rId1"/>
  </sheets>
  <definedNames>
    <definedName name="_xlnm._FilterDatabase" localSheetId="0" hidden="1">'BIENES MUEBLES DESTRUIDOS'!$A$10:$ACW$55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<sst xmlns="http://schemas.openxmlformats.org/spreadsheetml/2006/main" count="233" uniqueCount="104">
  <si>
    <t>SERVICIO DE ADMINISTRACIÓN Y ENAJENACIÓN DE BIENES</t>
  </si>
  <si>
    <t>BIENES MUEBLES DESTRUIDOS</t>
  </si>
  <si>
    <r>
      <rPr>
        <sz val="10"/>
        <rFont val="Arial"/>
        <family val="2"/>
      </rPr>
      <t xml:space="preserve">Nombre del Mandato: </t>
    </r>
    <r>
      <rPr>
        <b/>
        <sz val="10"/>
        <rFont val="Arial"/>
        <family val="2"/>
      </rPr>
      <t>ART. 40 LGRA</t>
    </r>
  </si>
  <si>
    <r>
      <rPr>
        <sz val="10"/>
        <rFont val="Arial"/>
        <family val="2"/>
      </rPr>
      <t xml:space="preserve">Número del Mandato: </t>
    </r>
    <r>
      <rPr>
        <b/>
        <sz val="10"/>
        <rFont val="Arial"/>
        <family val="2"/>
      </rPr>
      <t>820804</t>
    </r>
  </si>
  <si>
    <r>
      <rPr>
        <sz val="10"/>
        <rFont val="Arial"/>
        <family val="2"/>
      </rPr>
      <t xml:space="preserve">Periodo: </t>
    </r>
    <r>
      <rPr>
        <b/>
        <sz val="10"/>
        <rFont val="Arial"/>
        <family val="2"/>
      </rPr>
      <t xml:space="preserve">1 de enero al 30 de junio </t>
    </r>
  </si>
  <si>
    <t>Año:</t>
  </si>
  <si>
    <t>CONS.</t>
  </si>
  <si>
    <t>No. BIEN</t>
  </si>
  <si>
    <t>DESCRIPCIÓN</t>
  </si>
  <si>
    <t>CANTIDAD</t>
  </si>
  <si>
    <t>UNIDAD DE MEDIDA</t>
  </si>
  <si>
    <t>OFICIO EXTERNO</t>
  </si>
  <si>
    <t>ACTA RECEPCIÓN</t>
  </si>
  <si>
    <t>FECHA DE RECEPCIÓN FÍSICA</t>
  </si>
  <si>
    <t>ACTA DE DESTRUCCIÓN</t>
  </si>
  <si>
    <t>FECHA DE ACTA DE DESTRUCCIÓN</t>
  </si>
  <si>
    <t>3 PAQUETES DE CAFÉ MOLIDO, MARCA BOLA DE ORO LOS CUALES EN SU CONJUNTO PESAN 2 KILOGRAMOS, REPARTIDOS EN 1 PAQUETE DE 1 KILOGRAMO Y 2 DE 500 GRAMOS CADA UNO</t>
  </si>
  <si>
    <t>KILOGRAMO</t>
  </si>
  <si>
    <t>S/N</t>
  </si>
  <si>
    <t>RT/ART 40 LGRA/ADM/DRM/DRM/00349/17/10</t>
  </si>
  <si>
    <t>DES/RT/ART 40 LGRA/DRM/DRM/0349/18/05</t>
  </si>
  <si>
    <t>DOS BOLETOS PARA LA OBRA DE TEATRO ZHAOJUN LA PRINCESA PARA LA PRESENTACION DEL 28 DE NOVIEMBRE 2017 EN EL AUDITORIO NACIONAL</t>
  </si>
  <si>
    <t>PIEZA</t>
  </si>
  <si>
    <t>UBVA/DGABV/872/2017</t>
  </si>
  <si>
    <t>RT/ART 40 LGRA/ADM/DRM/DRM/00428/17/12</t>
  </si>
  <si>
    <t>DES/RT/ART40LGRA/DRM/DRM/0350/18/05</t>
  </si>
  <si>
    <t>PALITOS DE PAN QUELY 50G</t>
  </si>
  <si>
    <t>IFT/300/OIC/750/2017</t>
  </si>
  <si>
    <t>RT/ART 40 LGRA/ADM/DRM/DRM/00001/18/01</t>
  </si>
  <si>
    <t>DES/RT/ART40LGRA/DRM/DRM/0351/18/05</t>
  </si>
  <si>
    <t>DULCE DE GUAYABA CON CAJETA 400G</t>
  </si>
  <si>
    <t>SOBRE DE KUSMI TEA 2.2G</t>
  </si>
  <si>
    <t>DOS ADEREZOS Y TRES MERMELADAS</t>
  </si>
  <si>
    <t>RT/ART 40 LGRA/ADM/DRM/DRM/00002/18/01</t>
  </si>
  <si>
    <t>DES/RT/ART40LGRA/DRM/DRM/0352/18/05</t>
  </si>
  <si>
    <t>UNA CAJA DE GALLETAS</t>
  </si>
  <si>
    <t>RT/ART 40 LGRA/ADM/DRM/DRM/00055/18/01</t>
  </si>
  <si>
    <t>DES/RT/ART40LGRA/DRM/DRM/0353/18/05</t>
  </si>
  <si>
    <t>GALLETAS</t>
  </si>
  <si>
    <t>RT/ART 40 LGRA/ADM/DRM/DRM/00081/18/02</t>
  </si>
  <si>
    <t>DES/RT/ART40LGRA/DRM/DRM/0354/18/05</t>
  </si>
  <si>
    <t>RT/ART 40 LGRA/ADM/DRM/DRM/00008/18/01</t>
  </si>
  <si>
    <t>DES/RT/ART40LGRA/DRM/DRM/0355/18/05</t>
  </si>
  <si>
    <t>GALLETA</t>
  </si>
  <si>
    <t>RT/ART 40 LGRA/ADM/DRM/DRM/00056/18/01</t>
  </si>
  <si>
    <t>DES/RT/ART40LGRA/DRM/DRM/0356/18/05</t>
  </si>
  <si>
    <t>UNA CAJA DE CARAMELOS PROMOCIONALES DE LA EMPRESA</t>
  </si>
  <si>
    <t>RT/ART 40 LGRA/ADM/DRM/DRM/00007/18/01</t>
  </si>
  <si>
    <t>DES/RT/ART40LGRA/DRM/DRM/0357/18/05</t>
  </si>
  <si>
    <t>RT/ART 40 LGRA/ADM/DRM/DRM/00088/18/02</t>
  </si>
  <si>
    <t>DES/RT/ART40LGRA/DRM/DRM/0358/18/05</t>
  </si>
  <si>
    <t>5 NUECES</t>
  </si>
  <si>
    <t>RT/ART 40 LGRA/ADM/DRM/DRM/00009/18/01</t>
  </si>
  <si>
    <t>DES/RT/ART40LGRA/DRM/DRM/0359/18/05</t>
  </si>
  <si>
    <t>UNA CAJA DE CHOCOLATES MARCA NUMA XOCOLAT</t>
  </si>
  <si>
    <t>RT/ART 40 LGRA/ADM/DRM/DRM/00070/18/02</t>
  </si>
  <si>
    <t>CAJA CON CUATRO PIEZAS DE BUÑUELOS</t>
  </si>
  <si>
    <t>RT/ART 40 LGRA/ADM/DRM/DRM/00084/18/02</t>
  </si>
  <si>
    <t>DES/RT/ART40LGRA/DRM/DRM/0360/18/05</t>
  </si>
  <si>
    <t>BOLSA/PAQUETE DE GALLETAS</t>
  </si>
  <si>
    <t>RT/ART 40 LGRA/ADM/DRM/DRM/00037/18/01</t>
  </si>
  <si>
    <t>DES/RT/ART40LGRA/DRM/DRM/0361/18/05</t>
  </si>
  <si>
    <t>CAJA/BOLSA DE CHOCOLATES</t>
  </si>
  <si>
    <t>DULCES</t>
  </si>
  <si>
    <t>PANQUE</t>
  </si>
  <si>
    <t>REVISTA</t>
  </si>
  <si>
    <t>CARTA</t>
  </si>
  <si>
    <t>NOCHEBUENAS</t>
  </si>
  <si>
    <t>SOBRES</t>
  </si>
  <si>
    <t>JALEA</t>
  </si>
  <si>
    <t>TARJETA</t>
  </si>
  <si>
    <t>CHAROLA CON GALLETAS</t>
  </si>
  <si>
    <t>BUÑUELOS</t>
  </si>
  <si>
    <t>CANASTA CON PRODUCTOS DE PICOLARGO</t>
  </si>
  <si>
    <t>CAJA DE MADERA CON PRODUCTOS ESTATALES</t>
  </si>
  <si>
    <t>VAJILLA DE BARRO CON ACABADOS DE TALAVERA</t>
  </si>
  <si>
    <t>BLISTER CON CHOCOLATE</t>
  </si>
  <si>
    <t>RT/ART 40 LGRA/ADM/DRM/DRM/00026/18/01</t>
  </si>
  <si>
    <t>DES/RT/ART40LGRA/DRM/DRM/0362/18/05</t>
  </si>
  <si>
    <t>UNA AGENDA, UN PLANEADOR, Y UN CALENDARIO LUNAR</t>
  </si>
  <si>
    <t>RT/ART 40 LGRA/ADM/DRM/DRM/00097/18/02</t>
  </si>
  <si>
    <t>DES/RT/ART40LGRA/DRM/DRM/0363/18/05</t>
  </si>
  <si>
    <t>1 CAJA DE GALLETAS</t>
  </si>
  <si>
    <t>RT/ART 40 LGRA/ADM/DRM/DRM/00031/18/01</t>
  </si>
  <si>
    <t>DES/RT/ART40LGRA/DRM/DRM/0364/18/05</t>
  </si>
  <si>
    <t>UNA CAJA DE DULCES REGIONALES</t>
  </si>
  <si>
    <t>RT/ART 40 LGRA/ADM/DRM/DRM/00058/18/02</t>
  </si>
  <si>
    <t>DES/RT/ART40LGRA/DRM/DRM/0365/18/05</t>
  </si>
  <si>
    <t>UNA CAJA DE  PLASTICO BLANCO DULCES ARABAES</t>
  </si>
  <si>
    <t>RT/ART 40 LGRA/ADM/DRM/DRM/00057/18/02</t>
  </si>
  <si>
    <t>DOS PAQUETES DE TOSTADITOS "TOSCANO"</t>
  </si>
  <si>
    <t>RT/ART 40 LGRA/ADM/DRM/DRM/00068/18/02</t>
  </si>
  <si>
    <t>DES/RT/ART40LGRA/DRM/DRM/0366/18/05</t>
  </si>
  <si>
    <t>UN QUESO "LLE DE FRANCE"</t>
  </si>
  <si>
    <t>BOLSA CON CAMPECHANAS</t>
  </si>
  <si>
    <t>BOLSA CON GALLETAS POBLANAS</t>
  </si>
  <si>
    <t>MESA DE CARTON PARA JUGAR PING PONG</t>
  </si>
  <si>
    <t>RT/ART 40 LGRA/ADM/DRM/DRM/00093/18/02</t>
  </si>
  <si>
    <t>DES/RT/ART40LGRA/DRM/DRM/0367/18/05</t>
  </si>
  <si>
    <t>RT/ART 40 LGRA/ADM/DRM/DRM/00083/18/02</t>
  </si>
  <si>
    <t>DES/RT/ART40LGRA/DRM/DRM/0368/18/05</t>
  </si>
  <si>
    <t>PRODUCTOS DIVERSOS (TORTILLAS DE HARINA, TOSTADAS, QUESOS, DULCE)</t>
  </si>
  <si>
    <t xml:space="preserve">TOTAL </t>
  </si>
  <si>
    <t>Fuente: Dirección Corporativa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</si>
</sst>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rgb="FF000000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</font>
    <font>
      <b/>
      <sz val="12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Verdana"/>
      <family val="2"/>
    </font>
    <font>
      <b/>
      <sz val="11"/>
      <name val="Calibri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4" fillId="2" borderId="0" xfId="1" applyFont="1" applyFill="1" applyAlignment="1">
      <alignment vertical="center"/>
    </xf>
    <xf numFmtId="0" fontId="1" fillId="2" borderId="0" xfId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0" borderId="0" xfId="0" applyFont="1"/>
    <xf numFmtId="0" fontId="5" fillId="2" borderId="0" xfId="1" applyFont="1" applyFill="1" applyAlignment="1">
      <alignment vertical="center"/>
    </xf>
    <xf numFmtId="0" fontId="1" fillId="2" borderId="0" xfId="1" applyFill="1" applyAlignment="1">
      <alignment wrapText="1"/>
    </xf>
    <xf numFmtId="0" fontId="1" fillId="0" borderId="0" xfId="1"/>
    <xf numFmtId="0" fontId="1" fillId="0" borderId="0" xfId="1" applyAlignment="1">
      <alignment wrapText="1"/>
    </xf>
    <xf numFmtId="0" fontId="4" fillId="2" borderId="0" xfId="1" applyFont="1" applyFill="1" applyAlignment="1">
      <alignment horizontal="left" vertical="center"/>
    </xf>
    <xf numFmtId="0" fontId="7" fillId="0" borderId="0" xfId="0" applyFont="1"/>
    <xf numFmtId="0" fontId="6" fillId="2" borderId="0" xfId="0" applyFont="1" applyFill="1" applyAlignment="1">
      <alignment horizontal="left"/>
    </xf>
    <xf numFmtId="0" fontId="8" fillId="4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164" fontId="10" fillId="0" borderId="1" xfId="1" applyNumberFormat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656112</xdr:colOff>
      <xdr:row>0</xdr:row>
      <xdr:rowOff>99217</xdr:rowOff>
    </xdr:from>
    <xdr:to>
      <xdr:col>9</xdr:col>
      <xdr:colOff>690090</xdr:colOff>
      <xdr:row>3</xdr:row>
      <xdr:rowOff>161925</xdr:rowOff>
    </xdr:to>
    <xdr:pic>
      <xdr:nvPicPr>
        <xdr:cNvPr id="2" name="3 Imagen" descr="logo shcp">
          <a:extLst>
            <a:ext uri="{FF2B5EF4-FFF2-40B4-BE49-F238E27FC236}">
              <a16:creationId xmlns:a16="http://schemas.microsoft.com/office/drawing/2014/main" id="{FA0AEA59-4E7E-4A1D-B8B4-43C531593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0762" y="99217"/>
          <a:ext cx="2072328" cy="653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35113</xdr:rowOff>
    </xdr:from>
    <xdr:to>
      <xdr:col>2</xdr:col>
      <xdr:colOff>619323</xdr:colOff>
      <xdr:row>3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485334-D08B-4C1C-9577-9FEEE2EC5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5113"/>
          <a:ext cx="1724223" cy="584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tabSelected="1" topLeftCell="A6" zoomScaleNormal="100" workbookViewId="0">
      <selection activeCell="E13" sqref="E13"/>
    </sheetView>
  </sheetViews>
  <sheetFormatPr baseColWidth="10" defaultColWidth="11.42578125" defaultRowHeight="12.75" x14ac:dyDescent="0.2"/>
  <cols>
    <col min="1" max="1" width="6.28515625" style="13" customWidth="1"/>
    <col min="2" max="2" width="10.28515625" style="13" customWidth="1"/>
    <col min="3" max="3" width="56.42578125" style="14" customWidth="1"/>
    <col min="4" max="5" width="11" style="13" customWidth="1"/>
    <col min="6" max="6" width="19.42578125" style="13" customWidth="1"/>
    <col min="7" max="7" width="32.28515625" style="13" customWidth="1"/>
    <col min="8" max="8" width="11.28515625" style="13" customWidth="1"/>
    <col min="9" max="9" width="30.5703125" style="13" customWidth="1"/>
    <col min="10" max="255" width="11.42578125" style="13"/>
    <col min="256" max="256" width="5" style="13" customWidth="1"/>
    <col min="257" max="257" width="10.28515625" style="13" customWidth="1"/>
    <col min="258" max="258" width="27.7109375" style="13" customWidth="1"/>
    <col min="259" max="259" width="15.85546875" style="13" customWidth="1"/>
    <col min="260" max="260" width="10.28515625" style="13" customWidth="1"/>
    <col min="261" max="261" width="18.5703125" style="13" customWidth="1"/>
    <col min="262" max="262" width="30.28515625" style="13" customWidth="1"/>
    <col min="263" max="263" width="10.28515625" style="13" customWidth="1"/>
    <col min="264" max="264" width="37.5703125" style="13" customWidth="1"/>
    <col min="265" max="265" width="10.28515625" style="13" customWidth="1"/>
    <col min="266" max="511" width="11.42578125" style="13"/>
    <col min="512" max="512" width="5" style="13" customWidth="1"/>
    <col min="513" max="513" width="10.28515625" style="13" customWidth="1"/>
    <col min="514" max="514" width="27.7109375" style="13" customWidth="1"/>
    <col min="515" max="515" width="15.85546875" style="13" customWidth="1"/>
    <col min="516" max="516" width="10.28515625" style="13" customWidth="1"/>
    <col min="517" max="517" width="18.5703125" style="13" customWidth="1"/>
    <col min="518" max="518" width="30.28515625" style="13" customWidth="1"/>
    <col min="519" max="519" width="10.28515625" style="13" customWidth="1"/>
    <col min="520" max="520" width="37.5703125" style="13" customWidth="1"/>
    <col min="521" max="521" width="10.28515625" style="13" customWidth="1"/>
    <col min="522" max="767" width="11.42578125" style="13"/>
    <col min="768" max="768" width="5" style="13" customWidth="1"/>
    <col min="769" max="769" width="10.28515625" style="13" customWidth="1"/>
    <col min="770" max="770" width="27.7109375" style="13" customWidth="1"/>
    <col min="771" max="771" width="15.85546875" style="13" customWidth="1"/>
    <col min="772" max="772" width="10.28515625" style="13" customWidth="1"/>
    <col min="773" max="773" width="18.5703125" style="13" customWidth="1"/>
    <col min="774" max="774" width="30.28515625" style="13" customWidth="1"/>
    <col min="775" max="775" width="10.28515625" style="13" customWidth="1"/>
    <col min="776" max="776" width="37.5703125" style="13" customWidth="1"/>
    <col min="777" max="777" width="10.28515625" style="13" customWidth="1"/>
    <col min="778" max="16384" width="11.42578125" style="13"/>
  </cols>
  <sheetData>
    <row r="1" spans="1:10" s="4" customFormat="1" ht="15" x14ac:dyDescent="0.25">
      <c r="A1" s="1"/>
      <c r="B1" s="1"/>
      <c r="C1" s="2"/>
      <c r="D1" s="3"/>
      <c r="E1" s="3"/>
      <c r="F1" s="1"/>
      <c r="G1" s="1"/>
      <c r="H1" s="1"/>
      <c r="I1"/>
    </row>
    <row r="2" spans="1:10" s="4" customFormat="1" ht="15.75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4" customFormat="1" ht="15.75" x14ac:dyDescent="0.25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s="4" customFormat="1" ht="15" x14ac:dyDescent="0.25">
      <c r="A4" s="1"/>
      <c r="B4" s="1"/>
      <c r="C4" s="2"/>
      <c r="D4" s="3"/>
      <c r="E4" s="3"/>
      <c r="F4" s="1"/>
      <c r="G4" s="1"/>
      <c r="H4" s="1"/>
      <c r="I4"/>
    </row>
    <row r="5" spans="1:10" s="4" customFormat="1" ht="15" x14ac:dyDescent="0.25">
      <c r="A5" s="5" t="s">
        <v>2</v>
      </c>
      <c r="B5" s="6"/>
      <c r="C5" s="7"/>
      <c r="D5" s="8"/>
      <c r="E5" s="8"/>
      <c r="F5" s="9"/>
      <c r="G5" s="9"/>
      <c r="H5" s="9"/>
      <c r="I5" s="10"/>
    </row>
    <row r="6" spans="1:10" s="4" customFormat="1" ht="15" x14ac:dyDescent="0.25">
      <c r="A6" s="5" t="s">
        <v>3</v>
      </c>
      <c r="B6" s="6"/>
      <c r="C6" s="7"/>
      <c r="D6" s="8"/>
      <c r="E6" s="8"/>
      <c r="F6" s="9"/>
      <c r="G6" s="9"/>
      <c r="H6" s="9"/>
      <c r="I6" s="10"/>
    </row>
    <row r="7" spans="1:10" s="4" customFormat="1" ht="15" x14ac:dyDescent="0.25">
      <c r="A7" s="5" t="s">
        <v>4</v>
      </c>
      <c r="B7" s="6"/>
      <c r="C7" s="7"/>
      <c r="D7" s="8"/>
      <c r="E7" s="8"/>
      <c r="F7" s="9"/>
      <c r="G7" s="9"/>
      <c r="H7" s="9"/>
      <c r="I7" s="10"/>
    </row>
    <row r="8" spans="1:10" s="4" customFormat="1" ht="15" x14ac:dyDescent="0.25">
      <c r="A8" s="11" t="s">
        <v>5</v>
      </c>
      <c r="B8" s="15">
        <v>2018</v>
      </c>
      <c r="C8" s="7"/>
      <c r="D8" s="8"/>
      <c r="E8" s="8"/>
      <c r="F8" s="17"/>
      <c r="G8" s="9"/>
      <c r="H8" s="9"/>
      <c r="I8" s="10"/>
    </row>
    <row r="9" spans="1:10" x14ac:dyDescent="0.2">
      <c r="A9" s="6"/>
      <c r="B9" s="6"/>
      <c r="C9" s="12"/>
      <c r="D9" s="6"/>
      <c r="E9" s="6"/>
      <c r="F9" s="6"/>
      <c r="G9" s="6"/>
      <c r="H9" s="6"/>
    </row>
    <row r="10" spans="1:10" ht="45" x14ac:dyDescent="0.2">
      <c r="A10" s="19" t="s">
        <v>6</v>
      </c>
      <c r="B10" s="19" t="s">
        <v>7</v>
      </c>
      <c r="C10" s="19" t="s">
        <v>8</v>
      </c>
      <c r="D10" s="19" t="s">
        <v>9</v>
      </c>
      <c r="E10" s="19" t="s">
        <v>10</v>
      </c>
      <c r="F10" s="19" t="s">
        <v>11</v>
      </c>
      <c r="G10" s="19" t="s">
        <v>12</v>
      </c>
      <c r="H10" s="19" t="s">
        <v>13</v>
      </c>
      <c r="I10" s="18" t="s">
        <v>14</v>
      </c>
      <c r="J10" s="18" t="s">
        <v>15</v>
      </c>
    </row>
    <row r="11" spans="1:10" ht="37.5" customHeight="1" x14ac:dyDescent="0.2">
      <c r="A11" s="20">
        <v>1</v>
      </c>
      <c r="B11" s="20">
        <v>2845977</v>
      </c>
      <c r="C11" s="21" t="s">
        <v>16</v>
      </c>
      <c r="D11" s="20">
        <v>2</v>
      </c>
      <c r="E11" s="20" t="s">
        <v>17</v>
      </c>
      <c r="F11" s="20" t="s">
        <v>18</v>
      </c>
      <c r="G11" s="22" t="s">
        <v>19</v>
      </c>
      <c r="H11" s="23">
        <v>43039</v>
      </c>
      <c r="I11" s="22" t="s">
        <v>20</v>
      </c>
      <c r="J11" s="23">
        <v>43208</v>
      </c>
    </row>
    <row r="12" spans="1:10" ht="30" customHeight="1" x14ac:dyDescent="0.2">
      <c r="A12" s="20">
        <v>2</v>
      </c>
      <c r="B12" s="20">
        <v>2871149</v>
      </c>
      <c r="C12" s="21" t="s">
        <v>21</v>
      </c>
      <c r="D12" s="20">
        <v>2</v>
      </c>
      <c r="E12" s="20" t="s">
        <v>22</v>
      </c>
      <c r="F12" s="20" t="s">
        <v>23</v>
      </c>
      <c r="G12" s="22" t="s">
        <v>24</v>
      </c>
      <c r="H12" s="23">
        <v>43083</v>
      </c>
      <c r="I12" s="22" t="s">
        <v>25</v>
      </c>
      <c r="J12" s="23">
        <v>43208</v>
      </c>
    </row>
    <row r="13" spans="1:10" ht="30" customHeight="1" x14ac:dyDescent="0.2">
      <c r="A13" s="20">
        <v>3</v>
      </c>
      <c r="B13" s="20">
        <v>2874096</v>
      </c>
      <c r="C13" s="21" t="s">
        <v>26</v>
      </c>
      <c r="D13" s="20">
        <v>1</v>
      </c>
      <c r="E13" s="20" t="s">
        <v>22</v>
      </c>
      <c r="F13" s="20" t="s">
        <v>27</v>
      </c>
      <c r="G13" s="22" t="s">
        <v>28</v>
      </c>
      <c r="H13" s="23">
        <v>43109</v>
      </c>
      <c r="I13" s="22" t="s">
        <v>29</v>
      </c>
      <c r="J13" s="23">
        <v>43208</v>
      </c>
    </row>
    <row r="14" spans="1:10" ht="30" customHeight="1" x14ac:dyDescent="0.2">
      <c r="A14" s="20">
        <v>4</v>
      </c>
      <c r="B14" s="20">
        <v>2874098</v>
      </c>
      <c r="C14" s="21" t="s">
        <v>30</v>
      </c>
      <c r="D14" s="20">
        <v>1</v>
      </c>
      <c r="E14" s="20" t="s">
        <v>22</v>
      </c>
      <c r="F14" s="20" t="s">
        <v>27</v>
      </c>
      <c r="G14" s="22" t="s">
        <v>28</v>
      </c>
      <c r="H14" s="23">
        <v>43109</v>
      </c>
      <c r="I14" s="22" t="s">
        <v>29</v>
      </c>
      <c r="J14" s="23">
        <v>43208</v>
      </c>
    </row>
    <row r="15" spans="1:10" ht="30" customHeight="1" x14ac:dyDescent="0.2">
      <c r="A15" s="20">
        <v>5</v>
      </c>
      <c r="B15" s="20">
        <v>2874100</v>
      </c>
      <c r="C15" s="21" t="s">
        <v>31</v>
      </c>
      <c r="D15" s="20">
        <v>1</v>
      </c>
      <c r="E15" s="20" t="s">
        <v>22</v>
      </c>
      <c r="F15" s="20" t="s">
        <v>27</v>
      </c>
      <c r="G15" s="22" t="s">
        <v>28</v>
      </c>
      <c r="H15" s="23">
        <v>43109</v>
      </c>
      <c r="I15" s="22" t="s">
        <v>29</v>
      </c>
      <c r="J15" s="23">
        <v>43208</v>
      </c>
    </row>
    <row r="16" spans="1:10" ht="30" customHeight="1" x14ac:dyDescent="0.2">
      <c r="A16" s="20">
        <v>6</v>
      </c>
      <c r="B16" s="20">
        <v>2874101</v>
      </c>
      <c r="C16" s="21" t="s">
        <v>31</v>
      </c>
      <c r="D16" s="20">
        <v>1</v>
      </c>
      <c r="E16" s="20" t="s">
        <v>22</v>
      </c>
      <c r="F16" s="20" t="s">
        <v>27</v>
      </c>
      <c r="G16" s="22" t="s">
        <v>28</v>
      </c>
      <c r="H16" s="23">
        <v>43109</v>
      </c>
      <c r="I16" s="22" t="s">
        <v>29</v>
      </c>
      <c r="J16" s="23">
        <v>43208</v>
      </c>
    </row>
    <row r="17" spans="1:10" ht="30" customHeight="1" x14ac:dyDescent="0.2">
      <c r="A17" s="20">
        <v>7</v>
      </c>
      <c r="B17" s="20">
        <v>2877171</v>
      </c>
      <c r="C17" s="21" t="s">
        <v>32</v>
      </c>
      <c r="D17" s="20">
        <v>5</v>
      </c>
      <c r="E17" s="20" t="s">
        <v>22</v>
      </c>
      <c r="F17" s="20" t="s">
        <v>18</v>
      </c>
      <c r="G17" s="22" t="s">
        <v>33</v>
      </c>
      <c r="H17" s="23">
        <v>43109</v>
      </c>
      <c r="I17" s="22" t="s">
        <v>34</v>
      </c>
      <c r="J17" s="23">
        <v>43208</v>
      </c>
    </row>
    <row r="18" spans="1:10" ht="30" customHeight="1" x14ac:dyDescent="0.2">
      <c r="A18" s="20">
        <v>8</v>
      </c>
      <c r="B18" s="20">
        <v>2877619</v>
      </c>
      <c r="C18" s="21" t="s">
        <v>35</v>
      </c>
      <c r="D18" s="20">
        <v>1</v>
      </c>
      <c r="E18" s="20" t="s">
        <v>22</v>
      </c>
      <c r="F18" s="20" t="s">
        <v>18</v>
      </c>
      <c r="G18" s="22" t="s">
        <v>36</v>
      </c>
      <c r="H18" s="23">
        <v>43130</v>
      </c>
      <c r="I18" s="22" t="s">
        <v>37</v>
      </c>
      <c r="J18" s="23">
        <v>43208</v>
      </c>
    </row>
    <row r="19" spans="1:10" ht="30" customHeight="1" x14ac:dyDescent="0.2">
      <c r="A19" s="20">
        <v>9</v>
      </c>
      <c r="B19" s="20">
        <v>2877973</v>
      </c>
      <c r="C19" s="21" t="s">
        <v>38</v>
      </c>
      <c r="D19" s="20">
        <v>1</v>
      </c>
      <c r="E19" s="20" t="s">
        <v>22</v>
      </c>
      <c r="F19" s="20" t="s">
        <v>18</v>
      </c>
      <c r="G19" s="22" t="s">
        <v>39</v>
      </c>
      <c r="H19" s="23">
        <v>43144</v>
      </c>
      <c r="I19" s="22" t="s">
        <v>40</v>
      </c>
      <c r="J19" s="23">
        <v>43208</v>
      </c>
    </row>
    <row r="20" spans="1:10" ht="30" customHeight="1" x14ac:dyDescent="0.2">
      <c r="A20" s="20">
        <v>10</v>
      </c>
      <c r="B20" s="20">
        <v>2877988</v>
      </c>
      <c r="C20" s="21" t="s">
        <v>38</v>
      </c>
      <c r="D20" s="20">
        <v>1</v>
      </c>
      <c r="E20" s="20" t="s">
        <v>22</v>
      </c>
      <c r="F20" s="20" t="s">
        <v>18</v>
      </c>
      <c r="G20" s="22" t="s">
        <v>41</v>
      </c>
      <c r="H20" s="23">
        <v>43110</v>
      </c>
      <c r="I20" s="22" t="s">
        <v>42</v>
      </c>
      <c r="J20" s="23">
        <v>43208</v>
      </c>
    </row>
    <row r="21" spans="1:10" ht="30" customHeight="1" x14ac:dyDescent="0.2">
      <c r="A21" s="20">
        <v>11</v>
      </c>
      <c r="B21" s="20">
        <v>2878003</v>
      </c>
      <c r="C21" s="21" t="s">
        <v>43</v>
      </c>
      <c r="D21" s="20">
        <v>1</v>
      </c>
      <c r="E21" s="20" t="s">
        <v>22</v>
      </c>
      <c r="F21" s="20" t="s">
        <v>18</v>
      </c>
      <c r="G21" s="22" t="s">
        <v>44</v>
      </c>
      <c r="H21" s="23">
        <v>43130</v>
      </c>
      <c r="I21" s="22" t="s">
        <v>45</v>
      </c>
      <c r="J21" s="23">
        <v>43208</v>
      </c>
    </row>
    <row r="22" spans="1:10" ht="39.950000000000003" customHeight="1" x14ac:dyDescent="0.2">
      <c r="A22" s="20">
        <v>12</v>
      </c>
      <c r="B22" s="20">
        <v>2878012</v>
      </c>
      <c r="C22" s="21" t="s">
        <v>46</v>
      </c>
      <c r="D22" s="20">
        <v>1</v>
      </c>
      <c r="E22" s="20" t="s">
        <v>22</v>
      </c>
      <c r="F22" s="20" t="s">
        <v>18</v>
      </c>
      <c r="G22" s="22" t="s">
        <v>47</v>
      </c>
      <c r="H22" s="23">
        <v>43110</v>
      </c>
      <c r="I22" s="22" t="s">
        <v>48</v>
      </c>
      <c r="J22" s="23">
        <v>43208</v>
      </c>
    </row>
    <row r="23" spans="1:10" ht="39.950000000000003" customHeight="1" x14ac:dyDescent="0.2">
      <c r="A23" s="20">
        <v>13</v>
      </c>
      <c r="B23" s="20">
        <v>2878030</v>
      </c>
      <c r="C23" s="21" t="s">
        <v>38</v>
      </c>
      <c r="D23" s="20">
        <v>1</v>
      </c>
      <c r="E23" s="20" t="s">
        <v>22</v>
      </c>
      <c r="F23" s="20" t="s">
        <v>18</v>
      </c>
      <c r="G23" s="22" t="s">
        <v>49</v>
      </c>
      <c r="H23" s="23">
        <v>43146</v>
      </c>
      <c r="I23" s="22" t="s">
        <v>50</v>
      </c>
      <c r="J23" s="23">
        <v>43208</v>
      </c>
    </row>
    <row r="24" spans="1:10" ht="30" customHeight="1" x14ac:dyDescent="0.2">
      <c r="A24" s="20">
        <v>14</v>
      </c>
      <c r="B24" s="20">
        <v>2878052</v>
      </c>
      <c r="C24" s="21" t="s">
        <v>51</v>
      </c>
      <c r="D24" s="20">
        <v>5</v>
      </c>
      <c r="E24" s="20" t="s">
        <v>22</v>
      </c>
      <c r="F24" s="20" t="s">
        <v>18</v>
      </c>
      <c r="G24" s="22" t="s">
        <v>52</v>
      </c>
      <c r="H24" s="23">
        <v>43110</v>
      </c>
      <c r="I24" s="22" t="s">
        <v>53</v>
      </c>
      <c r="J24" s="23">
        <v>43208</v>
      </c>
    </row>
    <row r="25" spans="1:10" ht="30" customHeight="1" x14ac:dyDescent="0.2">
      <c r="A25" s="20">
        <v>15</v>
      </c>
      <c r="B25" s="20">
        <v>2878228</v>
      </c>
      <c r="C25" s="21" t="s">
        <v>54</v>
      </c>
      <c r="D25" s="20">
        <v>1</v>
      </c>
      <c r="E25" s="20" t="s">
        <v>22</v>
      </c>
      <c r="F25" s="20" t="s">
        <v>18</v>
      </c>
      <c r="G25" s="22" t="s">
        <v>55</v>
      </c>
      <c r="H25" s="23">
        <v>43139</v>
      </c>
      <c r="I25" s="22" t="s">
        <v>48</v>
      </c>
      <c r="J25" s="23">
        <v>43208</v>
      </c>
    </row>
    <row r="26" spans="1:10" ht="39.950000000000003" customHeight="1" x14ac:dyDescent="0.2">
      <c r="A26" s="20">
        <v>16</v>
      </c>
      <c r="B26" s="20">
        <v>2878230</v>
      </c>
      <c r="C26" s="21" t="s">
        <v>56</v>
      </c>
      <c r="D26" s="20">
        <v>2</v>
      </c>
      <c r="E26" s="20" t="s">
        <v>22</v>
      </c>
      <c r="F26" s="20" t="s">
        <v>18</v>
      </c>
      <c r="G26" s="22" t="s">
        <v>57</v>
      </c>
      <c r="H26" s="23">
        <v>43145</v>
      </c>
      <c r="I26" s="22" t="s">
        <v>58</v>
      </c>
      <c r="J26" s="23">
        <v>43208</v>
      </c>
    </row>
    <row r="27" spans="1:10" ht="39.950000000000003" customHeight="1" x14ac:dyDescent="0.2">
      <c r="A27" s="20">
        <v>17</v>
      </c>
      <c r="B27" s="20">
        <v>2878340</v>
      </c>
      <c r="C27" s="21" t="s">
        <v>59</v>
      </c>
      <c r="D27" s="20">
        <v>26</v>
      </c>
      <c r="E27" s="20" t="s">
        <v>22</v>
      </c>
      <c r="F27" s="20" t="s">
        <v>18</v>
      </c>
      <c r="G27" s="22" t="s">
        <v>60</v>
      </c>
      <c r="H27" s="23">
        <v>43123</v>
      </c>
      <c r="I27" s="22" t="s">
        <v>61</v>
      </c>
      <c r="J27" s="23">
        <v>43208</v>
      </c>
    </row>
    <row r="28" spans="1:10" ht="30" customHeight="1" x14ac:dyDescent="0.2">
      <c r="A28" s="20">
        <v>18</v>
      </c>
      <c r="B28" s="20">
        <v>2878342</v>
      </c>
      <c r="C28" s="21" t="s">
        <v>62</v>
      </c>
      <c r="D28" s="20">
        <v>18</v>
      </c>
      <c r="E28" s="20" t="s">
        <v>22</v>
      </c>
      <c r="F28" s="20" t="s">
        <v>18</v>
      </c>
      <c r="G28" s="22" t="s">
        <v>60</v>
      </c>
      <c r="H28" s="23">
        <v>43123</v>
      </c>
      <c r="I28" s="22" t="s">
        <v>61</v>
      </c>
      <c r="J28" s="23">
        <v>43208</v>
      </c>
    </row>
    <row r="29" spans="1:10" ht="30" customHeight="1" x14ac:dyDescent="0.2">
      <c r="A29" s="20">
        <v>19</v>
      </c>
      <c r="B29" s="20">
        <v>2878344</v>
      </c>
      <c r="C29" s="21" t="s">
        <v>63</v>
      </c>
      <c r="D29" s="20">
        <v>7</v>
      </c>
      <c r="E29" s="20" t="s">
        <v>22</v>
      </c>
      <c r="F29" s="20" t="s">
        <v>18</v>
      </c>
      <c r="G29" s="22" t="s">
        <v>60</v>
      </c>
      <c r="H29" s="23">
        <v>43123</v>
      </c>
      <c r="I29" s="22" t="s">
        <v>61</v>
      </c>
      <c r="J29" s="23">
        <v>43208</v>
      </c>
    </row>
    <row r="30" spans="1:10" ht="30" customHeight="1" x14ac:dyDescent="0.2">
      <c r="A30" s="20">
        <v>20</v>
      </c>
      <c r="B30" s="20">
        <v>2878345</v>
      </c>
      <c r="C30" s="21" t="s">
        <v>64</v>
      </c>
      <c r="D30" s="20">
        <v>11</v>
      </c>
      <c r="E30" s="20" t="s">
        <v>22</v>
      </c>
      <c r="F30" s="20" t="s">
        <v>18</v>
      </c>
      <c r="G30" s="22" t="s">
        <v>60</v>
      </c>
      <c r="H30" s="23">
        <v>43123</v>
      </c>
      <c r="I30" s="22" t="s">
        <v>61</v>
      </c>
      <c r="J30" s="23">
        <v>43208</v>
      </c>
    </row>
    <row r="31" spans="1:10" ht="30" customHeight="1" x14ac:dyDescent="0.2">
      <c r="A31" s="20">
        <v>21</v>
      </c>
      <c r="B31" s="20">
        <v>2878347</v>
      </c>
      <c r="C31" s="21" t="s">
        <v>65</v>
      </c>
      <c r="D31" s="20">
        <v>6</v>
      </c>
      <c r="E31" s="20" t="s">
        <v>22</v>
      </c>
      <c r="F31" s="20" t="s">
        <v>18</v>
      </c>
      <c r="G31" s="22" t="s">
        <v>60</v>
      </c>
      <c r="H31" s="23">
        <v>43123</v>
      </c>
      <c r="I31" s="22" t="s">
        <v>61</v>
      </c>
      <c r="J31" s="23">
        <v>43208</v>
      </c>
    </row>
    <row r="32" spans="1:10" ht="30" customHeight="1" x14ac:dyDescent="0.2">
      <c r="A32" s="20">
        <v>22</v>
      </c>
      <c r="B32" s="20">
        <v>2878348</v>
      </c>
      <c r="C32" s="21" t="s">
        <v>66</v>
      </c>
      <c r="D32" s="20">
        <v>4</v>
      </c>
      <c r="E32" s="20" t="s">
        <v>22</v>
      </c>
      <c r="F32" s="20" t="s">
        <v>18</v>
      </c>
      <c r="G32" s="22" t="s">
        <v>60</v>
      </c>
      <c r="H32" s="23">
        <v>43123</v>
      </c>
      <c r="I32" s="22" t="s">
        <v>61</v>
      </c>
      <c r="J32" s="23">
        <v>43208</v>
      </c>
    </row>
    <row r="33" spans="1:10" ht="30" customHeight="1" x14ac:dyDescent="0.2">
      <c r="A33" s="20">
        <v>23</v>
      </c>
      <c r="B33" s="20">
        <v>2878349</v>
      </c>
      <c r="C33" s="21" t="s">
        <v>67</v>
      </c>
      <c r="D33" s="20">
        <v>3</v>
      </c>
      <c r="E33" s="20" t="s">
        <v>22</v>
      </c>
      <c r="F33" s="20" t="s">
        <v>18</v>
      </c>
      <c r="G33" s="22" t="s">
        <v>60</v>
      </c>
      <c r="H33" s="23">
        <v>43123</v>
      </c>
      <c r="I33" s="22" t="s">
        <v>61</v>
      </c>
      <c r="J33" s="23">
        <v>43208</v>
      </c>
    </row>
    <row r="34" spans="1:10" ht="30" customHeight="1" x14ac:dyDescent="0.2">
      <c r="A34" s="20">
        <v>24</v>
      </c>
      <c r="B34" s="20">
        <v>2878351</v>
      </c>
      <c r="C34" s="21" t="s">
        <v>68</v>
      </c>
      <c r="D34" s="20">
        <v>2</v>
      </c>
      <c r="E34" s="20" t="s">
        <v>22</v>
      </c>
      <c r="F34" s="20" t="s">
        <v>18</v>
      </c>
      <c r="G34" s="22" t="s">
        <v>60</v>
      </c>
      <c r="H34" s="23">
        <v>43123</v>
      </c>
      <c r="I34" s="22" t="s">
        <v>61</v>
      </c>
      <c r="J34" s="23">
        <v>43208</v>
      </c>
    </row>
    <row r="35" spans="1:10" ht="30" customHeight="1" x14ac:dyDescent="0.2">
      <c r="A35" s="20">
        <v>25</v>
      </c>
      <c r="B35" s="20">
        <v>2878354</v>
      </c>
      <c r="C35" s="21" t="s">
        <v>69</v>
      </c>
      <c r="D35" s="20">
        <v>2</v>
      </c>
      <c r="E35" s="20" t="s">
        <v>22</v>
      </c>
      <c r="F35" s="20" t="s">
        <v>18</v>
      </c>
      <c r="G35" s="22" t="s">
        <v>60</v>
      </c>
      <c r="H35" s="23">
        <v>43123</v>
      </c>
      <c r="I35" s="22" t="s">
        <v>61</v>
      </c>
      <c r="J35" s="23">
        <v>43208</v>
      </c>
    </row>
    <row r="36" spans="1:10" ht="30" customHeight="1" x14ac:dyDescent="0.2">
      <c r="A36" s="20">
        <v>26</v>
      </c>
      <c r="B36" s="20">
        <v>2878356</v>
      </c>
      <c r="C36" s="21" t="s">
        <v>70</v>
      </c>
      <c r="D36" s="20">
        <v>2</v>
      </c>
      <c r="E36" s="20" t="s">
        <v>22</v>
      </c>
      <c r="F36" s="20" t="s">
        <v>18</v>
      </c>
      <c r="G36" s="22" t="s">
        <v>60</v>
      </c>
      <c r="H36" s="23">
        <v>43123</v>
      </c>
      <c r="I36" s="22" t="s">
        <v>61</v>
      </c>
      <c r="J36" s="23">
        <v>43208</v>
      </c>
    </row>
    <row r="37" spans="1:10" ht="30" customHeight="1" x14ac:dyDescent="0.2">
      <c r="A37" s="20">
        <v>27</v>
      </c>
      <c r="B37" s="20">
        <v>2878369</v>
      </c>
      <c r="C37" s="21" t="s">
        <v>71</v>
      </c>
      <c r="D37" s="20">
        <v>1</v>
      </c>
      <c r="E37" s="20" t="s">
        <v>22</v>
      </c>
      <c r="F37" s="20" t="s">
        <v>18</v>
      </c>
      <c r="G37" s="22" t="s">
        <v>60</v>
      </c>
      <c r="H37" s="23">
        <v>43123</v>
      </c>
      <c r="I37" s="22" t="s">
        <v>61</v>
      </c>
      <c r="J37" s="23">
        <v>43208</v>
      </c>
    </row>
    <row r="38" spans="1:10" ht="30" customHeight="1" x14ac:dyDescent="0.2">
      <c r="A38" s="20">
        <v>28</v>
      </c>
      <c r="B38" s="20">
        <v>2878371</v>
      </c>
      <c r="C38" s="21" t="s">
        <v>72</v>
      </c>
      <c r="D38" s="20">
        <v>1</v>
      </c>
      <c r="E38" s="20" t="s">
        <v>17</v>
      </c>
      <c r="F38" s="20" t="s">
        <v>18</v>
      </c>
      <c r="G38" s="22" t="s">
        <v>60</v>
      </c>
      <c r="H38" s="23">
        <v>43123</v>
      </c>
      <c r="I38" s="22" t="s">
        <v>61</v>
      </c>
      <c r="J38" s="23">
        <v>43208</v>
      </c>
    </row>
    <row r="39" spans="1:10" ht="30" customHeight="1" x14ac:dyDescent="0.2">
      <c r="A39" s="20">
        <v>29</v>
      </c>
      <c r="B39" s="20">
        <v>2878372</v>
      </c>
      <c r="C39" s="21" t="s">
        <v>73</v>
      </c>
      <c r="D39" s="20">
        <v>1</v>
      </c>
      <c r="E39" s="20" t="s">
        <v>22</v>
      </c>
      <c r="F39" s="20" t="s">
        <v>18</v>
      </c>
      <c r="G39" s="22" t="s">
        <v>60</v>
      </c>
      <c r="H39" s="23">
        <v>43123</v>
      </c>
      <c r="I39" s="22" t="s">
        <v>61</v>
      </c>
      <c r="J39" s="23">
        <v>43208</v>
      </c>
    </row>
    <row r="40" spans="1:10" ht="30" customHeight="1" x14ac:dyDescent="0.2">
      <c r="A40" s="20">
        <v>30</v>
      </c>
      <c r="B40" s="20">
        <v>2878382</v>
      </c>
      <c r="C40" s="21" t="s">
        <v>74</v>
      </c>
      <c r="D40" s="20">
        <v>1</v>
      </c>
      <c r="E40" s="20" t="s">
        <v>22</v>
      </c>
      <c r="F40" s="20" t="s">
        <v>18</v>
      </c>
      <c r="G40" s="22" t="s">
        <v>60</v>
      </c>
      <c r="H40" s="23">
        <v>43123</v>
      </c>
      <c r="I40" s="22" t="s">
        <v>61</v>
      </c>
      <c r="J40" s="23">
        <v>43208</v>
      </c>
    </row>
    <row r="41" spans="1:10" ht="30" customHeight="1" x14ac:dyDescent="0.2">
      <c r="A41" s="20">
        <v>31</v>
      </c>
      <c r="B41" s="20">
        <v>2878384</v>
      </c>
      <c r="C41" s="21" t="s">
        <v>75</v>
      </c>
      <c r="D41" s="20">
        <v>1</v>
      </c>
      <c r="E41" s="20" t="s">
        <v>22</v>
      </c>
      <c r="F41" s="20" t="s">
        <v>18</v>
      </c>
      <c r="G41" s="22" t="s">
        <v>60</v>
      </c>
      <c r="H41" s="23">
        <v>43123</v>
      </c>
      <c r="I41" s="22" t="s">
        <v>61</v>
      </c>
      <c r="J41" s="23">
        <v>43208</v>
      </c>
    </row>
    <row r="42" spans="1:10" ht="30" customHeight="1" x14ac:dyDescent="0.2">
      <c r="A42" s="20">
        <v>32</v>
      </c>
      <c r="B42" s="20">
        <v>2882636</v>
      </c>
      <c r="C42" s="21" t="s">
        <v>76</v>
      </c>
      <c r="D42" s="20">
        <v>1</v>
      </c>
      <c r="E42" s="20" t="s">
        <v>22</v>
      </c>
      <c r="F42" s="20" t="s">
        <v>18</v>
      </c>
      <c r="G42" s="22" t="s">
        <v>77</v>
      </c>
      <c r="H42" s="23">
        <v>43119</v>
      </c>
      <c r="I42" s="22" t="s">
        <v>78</v>
      </c>
      <c r="J42" s="23">
        <v>43208</v>
      </c>
    </row>
    <row r="43" spans="1:10" ht="30" customHeight="1" x14ac:dyDescent="0.2">
      <c r="A43" s="20">
        <v>33</v>
      </c>
      <c r="B43" s="20">
        <v>2883297</v>
      </c>
      <c r="C43" s="21" t="s">
        <v>79</v>
      </c>
      <c r="D43" s="20">
        <v>3</v>
      </c>
      <c r="E43" s="20" t="s">
        <v>22</v>
      </c>
      <c r="F43" s="20" t="s">
        <v>18</v>
      </c>
      <c r="G43" s="22" t="s">
        <v>80</v>
      </c>
      <c r="H43" s="23">
        <v>43151</v>
      </c>
      <c r="I43" s="22" t="s">
        <v>81</v>
      </c>
      <c r="J43" s="23">
        <v>43208</v>
      </c>
    </row>
    <row r="44" spans="1:10" ht="30" customHeight="1" x14ac:dyDescent="0.2">
      <c r="A44" s="20">
        <v>34</v>
      </c>
      <c r="B44" s="20">
        <v>2883464</v>
      </c>
      <c r="C44" s="21" t="s">
        <v>82</v>
      </c>
      <c r="D44" s="20">
        <v>1</v>
      </c>
      <c r="E44" s="20" t="s">
        <v>22</v>
      </c>
      <c r="F44" s="20" t="s">
        <v>18</v>
      </c>
      <c r="G44" s="22" t="s">
        <v>83</v>
      </c>
      <c r="H44" s="23">
        <v>43122</v>
      </c>
      <c r="I44" s="22" t="s">
        <v>84</v>
      </c>
      <c r="J44" s="23">
        <v>43208</v>
      </c>
    </row>
    <row r="45" spans="1:10" ht="30" customHeight="1" x14ac:dyDescent="0.2">
      <c r="A45" s="20">
        <v>35</v>
      </c>
      <c r="B45" s="20">
        <v>2885204</v>
      </c>
      <c r="C45" s="21" t="s">
        <v>85</v>
      </c>
      <c r="D45" s="20">
        <v>1</v>
      </c>
      <c r="E45" s="20" t="s">
        <v>22</v>
      </c>
      <c r="F45" s="20" t="s">
        <v>18</v>
      </c>
      <c r="G45" s="22" t="s">
        <v>86</v>
      </c>
      <c r="H45" s="23">
        <v>43137</v>
      </c>
      <c r="I45" s="22" t="s">
        <v>87</v>
      </c>
      <c r="J45" s="23">
        <v>43208</v>
      </c>
    </row>
    <row r="46" spans="1:10" ht="30" customHeight="1" x14ac:dyDescent="0.2">
      <c r="A46" s="20">
        <v>36</v>
      </c>
      <c r="B46" s="20">
        <v>2886657</v>
      </c>
      <c r="C46" s="21" t="s">
        <v>88</v>
      </c>
      <c r="D46" s="20">
        <v>1</v>
      </c>
      <c r="E46" s="20" t="s">
        <v>22</v>
      </c>
      <c r="F46" s="20" t="s">
        <v>18</v>
      </c>
      <c r="G46" s="22" t="s">
        <v>89</v>
      </c>
      <c r="H46" s="23">
        <v>43132</v>
      </c>
      <c r="I46" s="22" t="s">
        <v>25</v>
      </c>
      <c r="J46" s="23">
        <v>43208</v>
      </c>
    </row>
    <row r="47" spans="1:10" ht="30" customHeight="1" x14ac:dyDescent="0.2">
      <c r="A47" s="20">
        <v>37</v>
      </c>
      <c r="B47" s="20">
        <v>2888296</v>
      </c>
      <c r="C47" s="21" t="s">
        <v>90</v>
      </c>
      <c r="D47" s="20">
        <v>2</v>
      </c>
      <c r="E47" s="20" t="s">
        <v>22</v>
      </c>
      <c r="F47" s="20" t="s">
        <v>18</v>
      </c>
      <c r="G47" s="22" t="s">
        <v>91</v>
      </c>
      <c r="H47" s="23">
        <v>43139</v>
      </c>
      <c r="I47" s="22" t="s">
        <v>92</v>
      </c>
      <c r="J47" s="23">
        <v>43208</v>
      </c>
    </row>
    <row r="48" spans="1:10" ht="30" customHeight="1" x14ac:dyDescent="0.2">
      <c r="A48" s="20">
        <v>38</v>
      </c>
      <c r="B48" s="20">
        <v>2888297</v>
      </c>
      <c r="C48" s="21" t="s">
        <v>93</v>
      </c>
      <c r="D48" s="20">
        <v>1</v>
      </c>
      <c r="E48" s="20" t="s">
        <v>22</v>
      </c>
      <c r="F48" s="20" t="s">
        <v>18</v>
      </c>
      <c r="G48" s="22" t="s">
        <v>91</v>
      </c>
      <c r="H48" s="23">
        <v>43139</v>
      </c>
      <c r="I48" s="22" t="s">
        <v>92</v>
      </c>
      <c r="J48" s="23">
        <v>43208</v>
      </c>
    </row>
    <row r="49" spans="1:10" ht="30" customHeight="1" x14ac:dyDescent="0.2">
      <c r="A49" s="20">
        <v>39</v>
      </c>
      <c r="B49" s="20">
        <v>2890270</v>
      </c>
      <c r="C49" s="21" t="s">
        <v>94</v>
      </c>
      <c r="D49" s="20">
        <v>1</v>
      </c>
      <c r="E49" s="20" t="s">
        <v>22</v>
      </c>
      <c r="F49" s="20" t="s">
        <v>18</v>
      </c>
      <c r="G49" s="22" t="s">
        <v>60</v>
      </c>
      <c r="H49" s="23">
        <v>43123</v>
      </c>
      <c r="I49" s="22" t="s">
        <v>61</v>
      </c>
      <c r="J49" s="23">
        <v>43208</v>
      </c>
    </row>
    <row r="50" spans="1:10" ht="30" customHeight="1" x14ac:dyDescent="0.2">
      <c r="A50" s="20">
        <v>40</v>
      </c>
      <c r="B50" s="20">
        <v>2890273</v>
      </c>
      <c r="C50" s="21" t="s">
        <v>95</v>
      </c>
      <c r="D50" s="20">
        <v>1</v>
      </c>
      <c r="E50" s="20" t="s">
        <v>22</v>
      </c>
      <c r="F50" s="20" t="s">
        <v>18</v>
      </c>
      <c r="G50" s="22" t="s">
        <v>60</v>
      </c>
      <c r="H50" s="23">
        <v>43123</v>
      </c>
      <c r="I50" s="22" t="s">
        <v>61</v>
      </c>
      <c r="J50" s="23">
        <v>43208</v>
      </c>
    </row>
    <row r="51" spans="1:10" ht="30" customHeight="1" x14ac:dyDescent="0.2">
      <c r="A51" s="20">
        <v>41</v>
      </c>
      <c r="B51" s="20">
        <v>2890991</v>
      </c>
      <c r="C51" s="21" t="s">
        <v>96</v>
      </c>
      <c r="D51" s="20">
        <v>1</v>
      </c>
      <c r="E51" s="20" t="s">
        <v>22</v>
      </c>
      <c r="F51" s="20" t="s">
        <v>18</v>
      </c>
      <c r="G51" s="22" t="s">
        <v>97</v>
      </c>
      <c r="H51" s="23">
        <v>43150</v>
      </c>
      <c r="I51" s="22" t="s">
        <v>98</v>
      </c>
      <c r="J51" s="23">
        <v>43208</v>
      </c>
    </row>
    <row r="52" spans="1:10" ht="30" customHeight="1" x14ac:dyDescent="0.2">
      <c r="A52" s="20">
        <v>42</v>
      </c>
      <c r="B52" s="20">
        <v>2891007</v>
      </c>
      <c r="C52" s="21" t="s">
        <v>35</v>
      </c>
      <c r="D52" s="20">
        <v>1</v>
      </c>
      <c r="E52" s="20" t="s">
        <v>22</v>
      </c>
      <c r="F52" s="20" t="s">
        <v>18</v>
      </c>
      <c r="G52" s="22" t="s">
        <v>99</v>
      </c>
      <c r="H52" s="23">
        <v>43145</v>
      </c>
      <c r="I52" s="22" t="s">
        <v>100</v>
      </c>
      <c r="J52" s="23">
        <v>43208</v>
      </c>
    </row>
    <row r="53" spans="1:10" ht="30" customHeight="1" x14ac:dyDescent="0.2">
      <c r="A53" s="20">
        <v>43</v>
      </c>
      <c r="B53" s="20">
        <v>2894749</v>
      </c>
      <c r="C53" s="21" t="s">
        <v>101</v>
      </c>
      <c r="D53" s="20">
        <v>38</v>
      </c>
      <c r="E53" s="20" t="s">
        <v>22</v>
      </c>
      <c r="F53" s="20" t="s">
        <v>18</v>
      </c>
      <c r="G53" s="22" t="s">
        <v>60</v>
      </c>
      <c r="H53" s="23">
        <v>43123</v>
      </c>
      <c r="I53" s="22" t="s">
        <v>61</v>
      </c>
      <c r="J53" s="23">
        <v>43208</v>
      </c>
    </row>
    <row r="54" spans="1:10" x14ac:dyDescent="0.2">
      <c r="A54" s="24"/>
      <c r="B54" s="24"/>
      <c r="C54" s="19" t="s">
        <v>102</v>
      </c>
      <c r="D54" s="24">
        <f>SUM(D11:D53)</f>
        <v>165</v>
      </c>
      <c r="E54" s="24"/>
      <c r="F54" s="24"/>
      <c r="G54" s="25"/>
      <c r="H54" s="24"/>
      <c r="I54" s="24"/>
      <c r="J54" s="24"/>
    </row>
    <row r="55" spans="1:10" ht="15" x14ac:dyDescent="0.25">
      <c r="A55" s="16" t="s">
        <v>103</v>
      </c>
    </row>
  </sheetData>
  <sortState ref="B11:J53">
    <sortCondition ref="B11:B53"/>
  </sortState>
  <mergeCells count="2">
    <mergeCell ref="A2:J2"/>
    <mergeCell ref="A3:J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ART. 40 LGRA</Transferente>
    <PublishingStartDate xmlns="http://schemas.microsoft.com/sharepoint/v3" xsi:nil="true"/>
    <Descripcion xmlns="679acc56-9575-4458-8dda-d64a68ab3350">820804 Anexo 2 I.R.C Jun 18</Descripcion>
  </documentManagement>
</p:properties>
</file>

<file path=customXml/itemProps1.xml><?xml version="1.0" encoding="utf-8"?>
<ds:datastoreItem xmlns:ds="http://schemas.openxmlformats.org/officeDocument/2006/customXml" ds:itemID="{EE22D298-3201-475C-85A2-01AEB74F4688}"/>
</file>

<file path=customXml/itemProps2.xml><?xml version="1.0" encoding="utf-8"?>
<ds:datastoreItem xmlns:ds="http://schemas.openxmlformats.org/officeDocument/2006/customXml" ds:itemID="{0CD79233-B849-4CD1-BAC5-0F72E55A0B02}"/>
</file>

<file path=customXml/itemProps3.xml><?xml version="1.0" encoding="utf-8"?>
<ds:datastoreItem xmlns:ds="http://schemas.openxmlformats.org/officeDocument/2006/customXml" ds:itemID="{0D8D3EC0-A716-4A40-87E2-626C18FA4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 DESTRUIDOS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Gateway</dc:creator>
  <cp:keywords/>
  <dc:description/>
  <cp:lastModifiedBy>Beatriz Jeronimo Cruz</cp:lastModifiedBy>
  <cp:revision/>
  <dcterms:created xsi:type="dcterms:W3CDTF">2018-03-18T21:06:14Z</dcterms:created>
  <dcterms:modified xsi:type="dcterms:W3CDTF">2018-09-26T19:11:09Z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